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firstSheet="1" activeTab="1"/>
  </bookViews>
  <sheets>
    <sheet name="試合一覧" sheetId="1" state="hidden" r:id="rId1"/>
    <sheet name="申請書（Sports Bar&amp;Cafe)" sheetId="2" r:id="rId2"/>
  </sheets>
  <definedNames>
    <definedName name="_xlnm.Print_Area" localSheetId="1">'申請書（Sports Bar&amp;Cafe)'!$A$1:$K$52</definedName>
    <definedName name="リスト_試合一覧">'試合一覧'!$A$2:$H$65</definedName>
  </definedNames>
  <calcPr fullCalcOnLoad="1"/>
</workbook>
</file>

<file path=xl/sharedStrings.xml><?xml version="1.0" encoding="utf-8"?>
<sst xmlns="http://schemas.openxmlformats.org/spreadsheetml/2006/main" count="322" uniqueCount="143">
  <si>
    <t>決勝T　１回戦</t>
  </si>
  <si>
    <t>準々決勝</t>
  </si>
  <si>
    <t>準決勝</t>
  </si>
  <si>
    <t>3位決定戦</t>
  </si>
  <si>
    <t>決勝</t>
  </si>
  <si>
    <t>Match</t>
  </si>
  <si>
    <t>グループ</t>
  </si>
  <si>
    <t>日程</t>
  </si>
  <si>
    <t>組み合わせ</t>
  </si>
  <si>
    <t>A</t>
  </si>
  <si>
    <t>南アフリカ</t>
  </si>
  <si>
    <t>-</t>
  </si>
  <si>
    <t>メキシコ</t>
  </si>
  <si>
    <t>ウルグアイ</t>
  </si>
  <si>
    <t>フランス</t>
  </si>
  <si>
    <t>B</t>
  </si>
  <si>
    <t>アルゼンチン</t>
  </si>
  <si>
    <t>ナイジェリア</t>
  </si>
  <si>
    <t>韓国</t>
  </si>
  <si>
    <t>ギリシャ</t>
  </si>
  <si>
    <t>C</t>
  </si>
  <si>
    <t>イングランド</t>
  </si>
  <si>
    <t>アメリカ</t>
  </si>
  <si>
    <t>アルジェリア</t>
  </si>
  <si>
    <t>スロベニア</t>
  </si>
  <si>
    <t>D</t>
  </si>
  <si>
    <t>ドイツ</t>
  </si>
  <si>
    <t>オーストラリア</t>
  </si>
  <si>
    <t>セルビア</t>
  </si>
  <si>
    <t>ガーナ</t>
  </si>
  <si>
    <t>E</t>
  </si>
  <si>
    <t>オランダ</t>
  </si>
  <si>
    <t>デンマーク</t>
  </si>
  <si>
    <t>日本</t>
  </si>
  <si>
    <t>カメルーン</t>
  </si>
  <si>
    <t>F</t>
  </si>
  <si>
    <t>イタリア</t>
  </si>
  <si>
    <t>パラグアイ</t>
  </si>
  <si>
    <t>ニュージーランド</t>
  </si>
  <si>
    <t>スロバキア</t>
  </si>
  <si>
    <t>G</t>
  </si>
  <si>
    <t>コートジボワール</t>
  </si>
  <si>
    <t>ポルトガル</t>
  </si>
  <si>
    <t>ブラジル</t>
  </si>
  <si>
    <t>朝鮮民主主義人民共和国</t>
  </si>
  <si>
    <t>H</t>
  </si>
  <si>
    <t>ホンジュラス</t>
  </si>
  <si>
    <t>チリ</t>
  </si>
  <si>
    <t>スペイン</t>
  </si>
  <si>
    <t>スイス</t>
  </si>
  <si>
    <t>Ａ組１位</t>
  </si>
  <si>
    <t>Ｂ組２位</t>
  </si>
  <si>
    <t>Ｃ組１位</t>
  </si>
  <si>
    <t>Ｄ組２位</t>
  </si>
  <si>
    <t>Ｄ組１位</t>
  </si>
  <si>
    <t>Ｃ組２位</t>
  </si>
  <si>
    <t>Ｂ組１位</t>
  </si>
  <si>
    <t>Ａ組２位</t>
  </si>
  <si>
    <t>Ｅ組１位</t>
  </si>
  <si>
    <t>Ｆ組２位</t>
  </si>
  <si>
    <t>Ｇ組１位</t>
  </si>
  <si>
    <t>Ｈ組２位</t>
  </si>
  <si>
    <t>Ｆ組１位</t>
  </si>
  <si>
    <t>Ｅ組２位</t>
  </si>
  <si>
    <t>Ｈ組１位</t>
  </si>
  <si>
    <t>Ｇ組２位</t>
  </si>
  <si>
    <t>M53の勝者</t>
  </si>
  <si>
    <t>M54の勝者</t>
  </si>
  <si>
    <t>M49の勝者</t>
  </si>
  <si>
    <t>M50の勝者</t>
  </si>
  <si>
    <t>M52の勝者</t>
  </si>
  <si>
    <t>M51の勝者</t>
  </si>
  <si>
    <t>M55の勝者</t>
  </si>
  <si>
    <t>M56の勝者</t>
  </si>
  <si>
    <t>M58の勝者</t>
  </si>
  <si>
    <t>M57の勝者</t>
  </si>
  <si>
    <t>M59の勝者</t>
  </si>
  <si>
    <t>M60の勝者</t>
  </si>
  <si>
    <t>M61の敗者</t>
  </si>
  <si>
    <t>M62の敗者</t>
  </si>
  <si>
    <t>M61の勝者</t>
  </si>
  <si>
    <t>M62の勝者</t>
  </si>
  <si>
    <t>申請項目</t>
  </si>
  <si>
    <t>記入欄</t>
  </si>
  <si>
    <t>所在地</t>
  </si>
  <si>
    <t>連絡先（電話番号）</t>
  </si>
  <si>
    <t>連絡先（メールアドレス）</t>
  </si>
  <si>
    <t>その他関係者（自治体その他）</t>
  </si>
  <si>
    <t>イベント名称</t>
  </si>
  <si>
    <t>実施会場名</t>
  </si>
  <si>
    <t>実施会場所在地</t>
  </si>
  <si>
    <t>実施会場連絡先（電話番号）</t>
  </si>
  <si>
    <t>実施会場収容人数</t>
  </si>
  <si>
    <t>実施会場敷地面積（㎡）</t>
  </si>
  <si>
    <t>スクリーンの数　および大きさ</t>
  </si>
  <si>
    <t>実施日時　および対象試合</t>
  </si>
  <si>
    <t>動員見込み</t>
  </si>
  <si>
    <r>
      <t xml:space="preserve">実施計画書　および警備計画書
</t>
    </r>
    <r>
      <rPr>
        <sz val="10"/>
        <color indexed="10"/>
        <rFont val="ＭＳ Ｐゴシック"/>
        <family val="3"/>
      </rPr>
      <t>*計画書が無い場合、申請は認められません</t>
    </r>
  </si>
  <si>
    <t>試合終了後の参加者の交通手段</t>
  </si>
  <si>
    <t>　　　　　　　　</t>
  </si>
  <si>
    <t>パブリックビューイング事務局　　　　　　　</t>
  </si>
  <si>
    <t>平成　　　年　　　月　　　日</t>
  </si>
  <si>
    <t>印</t>
  </si>
  <si>
    <t>(以下　事務局記入欄）</t>
  </si>
  <si>
    <t>　　　　　　　　　上記につき承認いたします。</t>
  </si>
  <si>
    <t>*　実施の許諾につきましては、事務局より欄外書式にてご連絡します。</t>
  </si>
  <si>
    <t>*　実施の詳細に際し、事務局より問い合わせを行う場合があります。</t>
  </si>
  <si>
    <t>パブリックビューイング事務局御中　　</t>
  </si>
  <si>
    <t>以下の通り申請いたします。</t>
  </si>
  <si>
    <t>代表者肩書</t>
  </si>
  <si>
    <t>申請者名</t>
  </si>
  <si>
    <t>その他特記事項</t>
  </si>
  <si>
    <t>*　申請者は、別途パブリックビューイング事務局が提示する実施ガイドラインをご確認のうえで申請してください。本申請により、</t>
  </si>
  <si>
    <t>　　申請者は実施ガイドラインを遵守することに異議なく承諾したものとみなされます。</t>
  </si>
  <si>
    <t>*　パブリックビューイング事務局による許諾なく本件パブリックビューイングを行うことはできません。また、許諾前にイベント告知</t>
  </si>
  <si>
    <t xml:space="preserve">    およびチケット販売等を行うことはできません。</t>
  </si>
  <si>
    <t xml:space="preserve"> ＜スポーツバー・カフェでのイベント対象＞    </t>
  </si>
  <si>
    <t>2013年6月4日（火）　日本代表　対　オーストラリア代表</t>
  </si>
  <si>
    <t>2013年6月11日（火）　イラク代表　対　日本代表</t>
  </si>
  <si>
    <t>　　あり（計画書を添付してください）
　　なし</t>
  </si>
  <si>
    <t>　　印</t>
  </si>
  <si>
    <t>■2014 FIFAワールドカップ ブラジル パブリックビューイング実施申請書■</t>
  </si>
  <si>
    <t>2014 FIFA ワールドカップ ブラジル パブリックビューイング</t>
  </si>
  <si>
    <t>人</t>
  </si>
  <si>
    <t>㎡</t>
  </si>
  <si>
    <t>：</t>
  </si>
  <si>
    <t>代表者名　：</t>
  </si>
  <si>
    <t>申請社名（組織名・団体名）　：</t>
  </si>
  <si>
    <t>*  ＮＨＫの放送受信契約が必要となります。</t>
  </si>
  <si>
    <r>
      <t xml:space="preserve">                           </t>
    </r>
    <r>
      <rPr>
        <sz val="10"/>
        <rFont val="ＭＳ Ｐゴシック"/>
        <family val="3"/>
      </rPr>
      <t xml:space="preserve"> 【担当：堀切（ホリキリ）／03-6257-1943</t>
    </r>
    <r>
      <rPr>
        <sz val="11"/>
        <rFont val="ＭＳ Ｐゴシック"/>
        <family val="3"/>
      </rPr>
      <t>】</t>
    </r>
  </si>
  <si>
    <r>
      <t xml:space="preserve">ライセンス料ご請求先
</t>
    </r>
    <r>
      <rPr>
        <sz val="10"/>
        <color indexed="10"/>
        <rFont val="ＭＳ Ｐゴシック"/>
        <family val="3"/>
      </rPr>
      <t>*上記と同じ場合は同上とご記入ください</t>
    </r>
  </si>
  <si>
    <t>発行管理No：　　　　　　　　　　</t>
  </si>
  <si>
    <t>NHKの映像を使用しますか？</t>
  </si>
  <si>
    <t>　　　　いいえ</t>
  </si>
  <si>
    <r>
      <t>　　　　はい　→　</t>
    </r>
    <r>
      <rPr>
        <sz val="10"/>
        <color indexed="10"/>
        <rFont val="ＭＳ Ｐゴシック"/>
        <family val="3"/>
      </rPr>
      <t>別途NHKへの『放送同時公開申込書』を提出する必要があります</t>
    </r>
  </si>
  <si>
    <t>消防署</t>
  </si>
  <si>
    <t>所轄の警察署/消防署</t>
  </si>
  <si>
    <r>
      <t xml:space="preserve">警察署/消防署への届出の有無
</t>
    </r>
    <r>
      <rPr>
        <sz val="10"/>
        <color indexed="10"/>
        <rFont val="ＭＳ Ｐゴシック"/>
        <family val="3"/>
      </rPr>
      <t>*届出がない場合、申請は認められません</t>
    </r>
  </si>
  <si>
    <t>　　あり（警察/消防署への提出物を添付してください）
　　なし</t>
  </si>
  <si>
    <t>　　（例. 会場全体/観戦スクリーン画面/ハーフタイムスクリーン画面/物販売店/物販アイテム一覧/協賛社表示物等）</t>
  </si>
  <si>
    <t>*　実施報告書をご提出頂く際、当日のイベント・会場写真をデータでご提出頂くこととになっております。</t>
  </si>
  <si>
    <t>*　ＮＨＫの放送をパブリックビューイングする場合は、「放送同時公開申込書」に記入しＮＨＫにお送りください（家庭用テレビで行う場合は不要）。</t>
  </si>
  <si>
    <t>警察署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</si>
</sst>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yyyy&quot;年&quot;mm&quot;月&quot;dd&quot;日（&quot;aaa&quot;）&quot;"/>
    <numFmt numFmtId="178" formatCode="&quot;（&quot;#&quot;）&quot;"/>
    <numFmt numFmtId="179" formatCode="[h]:mm"/>
    <numFmt numFmtId="180" formatCode="&quot;（&quot;[h]:mm&quot;&quot;"/>
    <numFmt numFmtId="181" formatCode="&quot;（&quot;[h]:mm&quot;）&quot;"/>
    <numFmt numFmtId="182" formatCode="m&quot;月&quot;d&quot;日（&quot;aaa&quot;)&quot;"/>
    <numFmt numFmtId="183" formatCode="m&quot;月&quot;dd&quot;日（&quot;aaa&quot;)&quot;"/>
    <numFmt numFmtId="184" formatCode="h&quot;時&quot;mm&quot;分&quot;;@"/>
  </numFmts>
  <fonts count="4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sz val="10"/>
      <color indexed="9"/>
      <name val="ＭＳ Ｐゴシック"/>
      <family val="3"/>
    </font>
    <font>
      <sz val="12"/>
      <name val="HGSｺﾞｼｯｸE"/>
      <family val="3"/>
    </font>
    <font>
      <sz val="10"/>
      <color indexed="10"/>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3"/>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5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medium"/>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xf>
    <xf numFmtId="56" fontId="2" fillId="33"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182" fontId="2" fillId="0" borderId="10" xfId="0" applyNumberFormat="1" applyFont="1" applyBorder="1" applyAlignment="1">
      <alignment vertical="center"/>
    </xf>
    <xf numFmtId="20" fontId="2" fillId="0" borderId="11" xfId="0" applyNumberFormat="1" applyFont="1" applyBorder="1" applyAlignment="1">
      <alignment horizontal="right" vertical="center"/>
    </xf>
    <xf numFmtId="181" fontId="2" fillId="0" borderId="12" xfId="0" applyNumberFormat="1" applyFont="1" applyBorder="1" applyAlignment="1">
      <alignment horizontal="left" vertical="center"/>
    </xf>
    <xf numFmtId="0" fontId="2" fillId="0" borderId="11" xfId="0" applyFont="1" applyBorder="1" applyAlignment="1">
      <alignment horizontal="distributed" vertical="center" indent="1"/>
    </xf>
    <xf numFmtId="0" fontId="2" fillId="0" borderId="13" xfId="0" applyFont="1" applyBorder="1" applyAlignment="1">
      <alignment horizontal="center" vertical="center"/>
    </xf>
    <xf numFmtId="0" fontId="2" fillId="0" borderId="12" xfId="0" applyFont="1" applyBorder="1" applyAlignment="1">
      <alignment horizontal="distributed" vertical="center" indent="1"/>
    </xf>
    <xf numFmtId="0" fontId="2" fillId="35" borderId="10" xfId="0" applyFont="1" applyFill="1" applyBorder="1" applyAlignment="1">
      <alignment horizontal="center" vertical="center"/>
    </xf>
    <xf numFmtId="0" fontId="2" fillId="36" borderId="10" xfId="0" applyFont="1" applyFill="1" applyBorder="1" applyAlignment="1">
      <alignment horizontal="center" vertical="center"/>
    </xf>
    <xf numFmtId="20" fontId="2" fillId="0" borderId="10" xfId="0" applyNumberFormat="1" applyFont="1" applyBorder="1" applyAlignment="1">
      <alignment horizontal="center" vertical="center"/>
    </xf>
    <xf numFmtId="0" fontId="4"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9" borderId="10" xfId="0" applyFont="1" applyFill="1" applyBorder="1" applyAlignment="1">
      <alignment horizontal="center" vertical="center"/>
    </xf>
    <xf numFmtId="0" fontId="2" fillId="40" borderId="10" xfId="0" applyFont="1" applyFill="1" applyBorder="1" applyAlignment="1">
      <alignment horizontal="center" vertical="center"/>
    </xf>
    <xf numFmtId="0" fontId="4" fillId="41" borderId="10" xfId="0" applyFont="1" applyFill="1" applyBorder="1" applyAlignment="1">
      <alignment horizontal="center" vertical="center"/>
    </xf>
    <xf numFmtId="0" fontId="2" fillId="0" borderId="10" xfId="0" applyFont="1" applyFill="1" applyBorder="1" applyAlignment="1">
      <alignment horizontal="center" vertical="center"/>
    </xf>
    <xf numFmtId="20" fontId="2" fillId="0" borderId="10" xfId="0" applyNumberFormat="1" applyFont="1"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0" xfId="0" applyFont="1" applyBorder="1" applyAlignment="1">
      <alignmen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3" fillId="0" borderId="0" xfId="0" applyFont="1" applyBorder="1" applyAlignment="1">
      <alignment vertical="center"/>
    </xf>
    <xf numFmtId="0" fontId="2" fillId="0" borderId="0" xfId="0" applyFont="1" applyAlignment="1">
      <alignment horizontal="center" vertical="center"/>
    </xf>
    <xf numFmtId="0" fontId="2" fillId="0" borderId="15" xfId="0" applyFont="1" applyBorder="1" applyAlignment="1">
      <alignment vertical="center"/>
    </xf>
    <xf numFmtId="0" fontId="0" fillId="0" borderId="0" xfId="0" applyFont="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vertical="center"/>
    </xf>
    <xf numFmtId="0" fontId="2" fillId="0" borderId="17" xfId="0" applyFont="1" applyBorder="1" applyAlignment="1">
      <alignment vertical="center"/>
    </xf>
    <xf numFmtId="0" fontId="43" fillId="0" borderId="0" xfId="0" applyFont="1" applyBorder="1" applyAlignment="1">
      <alignment horizontal="left"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Border="1" applyAlignment="1">
      <alignment vertical="center"/>
    </xf>
    <xf numFmtId="0" fontId="43" fillId="0" borderId="18" xfId="0" applyFont="1" applyBorder="1" applyAlignment="1">
      <alignment horizontal="left" vertical="center"/>
    </xf>
    <xf numFmtId="0" fontId="2" fillId="0" borderId="19" xfId="0"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20" xfId="0" applyFont="1" applyBorder="1" applyAlignment="1">
      <alignment vertical="center" wrapText="1"/>
    </xf>
    <xf numFmtId="0" fontId="0" fillId="0" borderId="0" xfId="0" applyAlignment="1">
      <alignment horizontal="left" vertical="center"/>
    </xf>
    <xf numFmtId="0" fontId="2" fillId="0" borderId="11" xfId="0" applyFont="1" applyBorder="1" applyAlignment="1">
      <alignment vertical="center" shrinkToFit="1"/>
    </xf>
    <xf numFmtId="0" fontId="0" fillId="0" borderId="13" xfId="0" applyBorder="1" applyAlignment="1">
      <alignment vertical="center" shrinkToFit="1"/>
    </xf>
    <xf numFmtId="0" fontId="0" fillId="0" borderId="16" xfId="0" applyBorder="1" applyAlignment="1">
      <alignment vertical="center" shrinkToFi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left" vertical="center" shrinkToFi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wrapText="1"/>
    </xf>
    <xf numFmtId="0" fontId="44" fillId="0" borderId="0" xfId="0" applyFont="1" applyBorder="1" applyAlignment="1">
      <alignment horizontal="left" vertical="center"/>
    </xf>
    <xf numFmtId="0" fontId="2" fillId="0" borderId="12" xfId="0" applyFont="1" applyBorder="1" applyAlignment="1">
      <alignment vertical="center" wrapText="1"/>
    </xf>
    <xf numFmtId="0" fontId="2" fillId="16" borderId="32" xfId="0" applyFont="1" applyFill="1" applyBorder="1" applyAlignment="1">
      <alignment vertical="center"/>
    </xf>
    <xf numFmtId="0" fontId="2" fillId="16" borderId="33" xfId="0" applyFont="1" applyFill="1" applyBorder="1" applyAlignment="1">
      <alignment vertical="center"/>
    </xf>
    <xf numFmtId="0" fontId="2" fillId="16" borderId="34" xfId="0" applyFont="1" applyFill="1" applyBorder="1" applyAlignment="1">
      <alignment vertical="center"/>
    </xf>
    <xf numFmtId="0" fontId="5" fillId="16"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bgColor rgb="FFFFFF00"/>
        </patternFill>
      </fill>
    </dxf>
    <dxf>
      <fill>
        <patternFill>
          <bgColor rgb="FFFFFF00"/>
        </patternFill>
      </fill>
    </dxf>
    <dxf>
      <fill>
        <patternFill>
          <bgColor rgb="FFFFFF0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5"/>
  <sheetViews>
    <sheetView zoomScalePageLayoutView="0" workbookViewId="0" topLeftCell="A1">
      <selection activeCell="D66" sqref="D66"/>
    </sheetView>
  </sheetViews>
  <sheetFormatPr defaultColWidth="9.00390625" defaultRowHeight="19.5" customHeight="1"/>
  <cols>
    <col min="1" max="1" width="5.875" style="0" bestFit="1" customWidth="1"/>
    <col min="2" max="2" width="7.50390625" style="0" bestFit="1" customWidth="1"/>
    <col min="3" max="3" width="10.375" style="0" bestFit="1" customWidth="1"/>
    <col min="4" max="5" width="7.125" style="0" customWidth="1"/>
    <col min="6" max="6" width="18.625" style="24" customWidth="1"/>
    <col min="7" max="7" width="3.25390625" style="24" bestFit="1" customWidth="1"/>
    <col min="8" max="8" width="18.625" style="24" customWidth="1"/>
  </cols>
  <sheetData>
    <row r="1" spans="1:8" ht="19.5" customHeight="1">
      <c r="A1" s="2" t="s">
        <v>5</v>
      </c>
      <c r="B1" s="3" t="s">
        <v>6</v>
      </c>
      <c r="C1" s="36" t="s">
        <v>7</v>
      </c>
      <c r="D1" s="37">
        <v>0</v>
      </c>
      <c r="E1" s="38">
        <v>0</v>
      </c>
      <c r="F1" s="39" t="s">
        <v>8</v>
      </c>
      <c r="G1" s="39">
        <v>0</v>
      </c>
      <c r="H1" s="39">
        <v>0</v>
      </c>
    </row>
    <row r="2" spans="1:8" ht="19.5" customHeight="1">
      <c r="A2" s="4">
        <v>1</v>
      </c>
      <c r="B2" s="5" t="s">
        <v>9</v>
      </c>
      <c r="C2" s="6">
        <v>40340</v>
      </c>
      <c r="D2" s="7">
        <v>0.6666666666666666</v>
      </c>
      <c r="E2" s="8">
        <v>0.9583333333333333</v>
      </c>
      <c r="F2" s="9" t="s">
        <v>10</v>
      </c>
      <c r="G2" s="10" t="s">
        <v>11</v>
      </c>
      <c r="H2" s="11" t="s">
        <v>12</v>
      </c>
    </row>
    <row r="3" spans="1:8" ht="19.5" customHeight="1">
      <c r="A3" s="4">
        <v>2</v>
      </c>
      <c r="B3" s="5" t="s">
        <v>9</v>
      </c>
      <c r="C3" s="6">
        <v>40340</v>
      </c>
      <c r="D3" s="7">
        <v>0.8541666666666666</v>
      </c>
      <c r="E3" s="8">
        <v>1.1458333333333333</v>
      </c>
      <c r="F3" s="9" t="s">
        <v>13</v>
      </c>
      <c r="G3" s="10" t="s">
        <v>11</v>
      </c>
      <c r="H3" s="11" t="s">
        <v>14</v>
      </c>
    </row>
    <row r="4" spans="1:8" ht="19.5" customHeight="1">
      <c r="A4" s="4">
        <v>17</v>
      </c>
      <c r="B4" s="5" t="s">
        <v>9</v>
      </c>
      <c r="C4" s="6">
        <v>40345</v>
      </c>
      <c r="D4" s="7">
        <v>0.8541666666666666</v>
      </c>
      <c r="E4" s="8">
        <v>1.1458333333333333</v>
      </c>
      <c r="F4" s="9" t="s">
        <v>10</v>
      </c>
      <c r="G4" s="10" t="s">
        <v>11</v>
      </c>
      <c r="H4" s="11" t="s">
        <v>13</v>
      </c>
    </row>
    <row r="5" spans="1:8" ht="19.5" customHeight="1">
      <c r="A5" s="4">
        <v>18</v>
      </c>
      <c r="B5" s="5" t="s">
        <v>9</v>
      </c>
      <c r="C5" s="6">
        <v>40346</v>
      </c>
      <c r="D5" s="7">
        <v>0.5625</v>
      </c>
      <c r="E5" s="8">
        <v>0.8541666666666667</v>
      </c>
      <c r="F5" s="9" t="s">
        <v>14</v>
      </c>
      <c r="G5" s="10" t="s">
        <v>11</v>
      </c>
      <c r="H5" s="11" t="s">
        <v>12</v>
      </c>
    </row>
    <row r="6" spans="1:8" ht="19.5" customHeight="1">
      <c r="A6" s="4">
        <v>33</v>
      </c>
      <c r="B6" s="5" t="s">
        <v>9</v>
      </c>
      <c r="C6" s="6">
        <v>40351</v>
      </c>
      <c r="D6" s="7">
        <v>0.6666666666666666</v>
      </c>
      <c r="E6" s="8">
        <v>0.9583333333333333</v>
      </c>
      <c r="F6" s="9" t="s">
        <v>12</v>
      </c>
      <c r="G6" s="10" t="s">
        <v>11</v>
      </c>
      <c r="H6" s="11" t="s">
        <v>13</v>
      </c>
    </row>
    <row r="7" spans="1:8" ht="19.5" customHeight="1">
      <c r="A7" s="4">
        <v>34</v>
      </c>
      <c r="B7" s="5" t="s">
        <v>9</v>
      </c>
      <c r="C7" s="6">
        <v>40351</v>
      </c>
      <c r="D7" s="7">
        <v>0.6666666666666666</v>
      </c>
      <c r="E7" s="8">
        <v>0.9583333333333333</v>
      </c>
      <c r="F7" s="9" t="s">
        <v>14</v>
      </c>
      <c r="G7" s="10" t="s">
        <v>11</v>
      </c>
      <c r="H7" s="11" t="s">
        <v>10</v>
      </c>
    </row>
    <row r="8" spans="1:8" ht="19.5" customHeight="1">
      <c r="A8" s="12">
        <v>3</v>
      </c>
      <c r="B8" s="5" t="s">
        <v>15</v>
      </c>
      <c r="C8" s="6">
        <v>40341</v>
      </c>
      <c r="D8" s="7">
        <v>0.6666666666666666</v>
      </c>
      <c r="E8" s="8">
        <v>0.9583333333333333</v>
      </c>
      <c r="F8" s="9" t="s">
        <v>16</v>
      </c>
      <c r="G8" s="10" t="s">
        <v>11</v>
      </c>
      <c r="H8" s="11" t="s">
        <v>17</v>
      </c>
    </row>
    <row r="9" spans="1:8" ht="19.5" customHeight="1">
      <c r="A9" s="12">
        <v>4</v>
      </c>
      <c r="B9" s="5" t="s">
        <v>15</v>
      </c>
      <c r="C9" s="6">
        <v>40341</v>
      </c>
      <c r="D9" s="7">
        <v>0.5625</v>
      </c>
      <c r="E9" s="8">
        <v>0.8541666666666667</v>
      </c>
      <c r="F9" s="9" t="s">
        <v>18</v>
      </c>
      <c r="G9" s="10" t="s">
        <v>11</v>
      </c>
      <c r="H9" s="11" t="s">
        <v>19</v>
      </c>
    </row>
    <row r="10" spans="1:8" ht="19.5" customHeight="1">
      <c r="A10" s="12">
        <v>19</v>
      </c>
      <c r="B10" s="5" t="s">
        <v>15</v>
      </c>
      <c r="C10" s="6">
        <v>40346</v>
      </c>
      <c r="D10" s="7">
        <v>0.6666666666666666</v>
      </c>
      <c r="E10" s="8">
        <v>0.9583333333333333</v>
      </c>
      <c r="F10" s="9" t="s">
        <v>19</v>
      </c>
      <c r="G10" s="10" t="s">
        <v>11</v>
      </c>
      <c r="H10" s="11" t="s">
        <v>17</v>
      </c>
    </row>
    <row r="11" spans="1:8" ht="19.5" customHeight="1">
      <c r="A11" s="12">
        <v>20</v>
      </c>
      <c r="B11" s="5" t="s">
        <v>15</v>
      </c>
      <c r="C11" s="6">
        <v>40346</v>
      </c>
      <c r="D11" s="7">
        <v>0.5625</v>
      </c>
      <c r="E11" s="8">
        <v>0.8541666666666667</v>
      </c>
      <c r="F11" s="9" t="s">
        <v>16</v>
      </c>
      <c r="G11" s="10" t="s">
        <v>11</v>
      </c>
      <c r="H11" s="11" t="s">
        <v>18</v>
      </c>
    </row>
    <row r="12" spans="1:8" ht="19.5" customHeight="1">
      <c r="A12" s="12">
        <v>35</v>
      </c>
      <c r="B12" s="5" t="s">
        <v>15</v>
      </c>
      <c r="C12" s="6">
        <v>40351</v>
      </c>
      <c r="D12" s="7">
        <v>0.8541666666666666</v>
      </c>
      <c r="E12" s="8">
        <v>1.1458333333333333</v>
      </c>
      <c r="F12" s="9" t="s">
        <v>17</v>
      </c>
      <c r="G12" s="10" t="s">
        <v>11</v>
      </c>
      <c r="H12" s="11" t="s">
        <v>18</v>
      </c>
    </row>
    <row r="13" spans="1:8" ht="19.5" customHeight="1">
      <c r="A13" s="12">
        <v>36</v>
      </c>
      <c r="B13" s="5" t="s">
        <v>15</v>
      </c>
      <c r="C13" s="6">
        <v>40351</v>
      </c>
      <c r="D13" s="7">
        <v>0.8541666666666666</v>
      </c>
      <c r="E13" s="8">
        <v>1.1458333333333333</v>
      </c>
      <c r="F13" s="9" t="s">
        <v>19</v>
      </c>
      <c r="G13" s="10" t="s">
        <v>11</v>
      </c>
      <c r="H13" s="11" t="s">
        <v>16</v>
      </c>
    </row>
    <row r="14" spans="1:8" ht="19.5" customHeight="1">
      <c r="A14" s="13">
        <v>5</v>
      </c>
      <c r="B14" s="14" t="s">
        <v>20</v>
      </c>
      <c r="C14" s="6">
        <v>40341</v>
      </c>
      <c r="D14" s="7">
        <v>0.8541666666666666</v>
      </c>
      <c r="E14" s="8">
        <v>1.1458333333333333</v>
      </c>
      <c r="F14" s="9" t="s">
        <v>21</v>
      </c>
      <c r="G14" s="10" t="s">
        <v>11</v>
      </c>
      <c r="H14" s="11" t="s">
        <v>22</v>
      </c>
    </row>
    <row r="15" spans="1:8" ht="19.5" customHeight="1">
      <c r="A15" s="13">
        <v>6</v>
      </c>
      <c r="B15" s="14" t="s">
        <v>20</v>
      </c>
      <c r="C15" s="6">
        <v>40342</v>
      </c>
      <c r="D15" s="7">
        <v>0.5625</v>
      </c>
      <c r="E15" s="8">
        <v>0.8541666666666667</v>
      </c>
      <c r="F15" s="9" t="s">
        <v>23</v>
      </c>
      <c r="G15" s="10" t="s">
        <v>11</v>
      </c>
      <c r="H15" s="11" t="s">
        <v>24</v>
      </c>
    </row>
    <row r="16" spans="1:8" ht="19.5" customHeight="1">
      <c r="A16" s="13">
        <v>22</v>
      </c>
      <c r="B16" s="14" t="s">
        <v>20</v>
      </c>
      <c r="C16" s="6">
        <v>40347</v>
      </c>
      <c r="D16" s="7">
        <v>0.6666666666666666</v>
      </c>
      <c r="E16" s="8">
        <v>0.9583333333333333</v>
      </c>
      <c r="F16" s="9" t="s">
        <v>24</v>
      </c>
      <c r="G16" s="10" t="s">
        <v>11</v>
      </c>
      <c r="H16" s="11" t="s">
        <v>22</v>
      </c>
    </row>
    <row r="17" spans="1:8" ht="19.5" customHeight="1">
      <c r="A17" s="13">
        <v>23</v>
      </c>
      <c r="B17" s="14" t="s">
        <v>20</v>
      </c>
      <c r="C17" s="6">
        <v>40347</v>
      </c>
      <c r="D17" s="7">
        <v>0.8541666666666666</v>
      </c>
      <c r="E17" s="8">
        <v>1.1458333333333333</v>
      </c>
      <c r="F17" s="9" t="s">
        <v>21</v>
      </c>
      <c r="G17" s="10" t="s">
        <v>11</v>
      </c>
      <c r="H17" s="11" t="s">
        <v>23</v>
      </c>
    </row>
    <row r="18" spans="1:8" ht="19.5" customHeight="1">
      <c r="A18" s="13">
        <v>37</v>
      </c>
      <c r="B18" s="14" t="s">
        <v>20</v>
      </c>
      <c r="C18" s="6">
        <v>40352</v>
      </c>
      <c r="D18" s="7">
        <v>0.6666666666666666</v>
      </c>
      <c r="E18" s="8">
        <v>0.9583333333333333</v>
      </c>
      <c r="F18" s="9" t="s">
        <v>24</v>
      </c>
      <c r="G18" s="10" t="s">
        <v>11</v>
      </c>
      <c r="H18" s="11" t="s">
        <v>21</v>
      </c>
    </row>
    <row r="19" spans="1:8" ht="19.5" customHeight="1">
      <c r="A19" s="13">
        <v>38</v>
      </c>
      <c r="B19" s="14" t="s">
        <v>20</v>
      </c>
      <c r="C19" s="6">
        <v>40352</v>
      </c>
      <c r="D19" s="7">
        <v>0.6666666666666666</v>
      </c>
      <c r="E19" s="8">
        <v>0.9583333333333333</v>
      </c>
      <c r="F19" s="9" t="s">
        <v>22</v>
      </c>
      <c r="G19" s="10" t="s">
        <v>11</v>
      </c>
      <c r="H19" s="11" t="s">
        <v>23</v>
      </c>
    </row>
    <row r="20" spans="1:8" ht="19.5" customHeight="1">
      <c r="A20" s="15">
        <v>7</v>
      </c>
      <c r="B20" s="14" t="s">
        <v>25</v>
      </c>
      <c r="C20" s="6">
        <v>40342</v>
      </c>
      <c r="D20" s="7">
        <v>0.8541666666666666</v>
      </c>
      <c r="E20" s="8">
        <v>1.1458333333333333</v>
      </c>
      <c r="F20" s="9" t="s">
        <v>26</v>
      </c>
      <c r="G20" s="10" t="s">
        <v>11</v>
      </c>
      <c r="H20" s="11" t="s">
        <v>27</v>
      </c>
    </row>
    <row r="21" spans="1:8" ht="19.5" customHeight="1">
      <c r="A21" s="15">
        <v>8</v>
      </c>
      <c r="B21" s="14" t="s">
        <v>25</v>
      </c>
      <c r="C21" s="6">
        <v>40342</v>
      </c>
      <c r="D21" s="7">
        <v>0.6666666666666666</v>
      </c>
      <c r="E21" s="8">
        <v>0.9583333333333333</v>
      </c>
      <c r="F21" s="9" t="s">
        <v>28</v>
      </c>
      <c r="G21" s="10" t="s">
        <v>11</v>
      </c>
      <c r="H21" s="11" t="s">
        <v>29</v>
      </c>
    </row>
    <row r="22" spans="1:8" ht="19.5" customHeight="1">
      <c r="A22" s="15">
        <v>21</v>
      </c>
      <c r="B22" s="14" t="s">
        <v>25</v>
      </c>
      <c r="C22" s="6">
        <v>40347</v>
      </c>
      <c r="D22" s="7">
        <v>0.5625</v>
      </c>
      <c r="E22" s="8">
        <v>0.8541666666666667</v>
      </c>
      <c r="F22" s="9" t="s">
        <v>26</v>
      </c>
      <c r="G22" s="10" t="s">
        <v>11</v>
      </c>
      <c r="H22" s="11" t="s">
        <v>28</v>
      </c>
    </row>
    <row r="23" spans="1:8" ht="19.5" customHeight="1">
      <c r="A23" s="15">
        <v>24</v>
      </c>
      <c r="B23" s="14" t="s">
        <v>25</v>
      </c>
      <c r="C23" s="6">
        <v>40348</v>
      </c>
      <c r="D23" s="7">
        <v>0.6666666666666666</v>
      </c>
      <c r="E23" s="8">
        <v>0.9583333333333333</v>
      </c>
      <c r="F23" s="9" t="s">
        <v>29</v>
      </c>
      <c r="G23" s="10" t="s">
        <v>11</v>
      </c>
      <c r="H23" s="11" t="s">
        <v>27</v>
      </c>
    </row>
    <row r="24" spans="1:8" ht="19.5" customHeight="1">
      <c r="A24" s="15">
        <v>39</v>
      </c>
      <c r="B24" s="14" t="s">
        <v>25</v>
      </c>
      <c r="C24" s="6">
        <v>40352</v>
      </c>
      <c r="D24" s="7">
        <v>0.8541666666666666</v>
      </c>
      <c r="E24" s="8">
        <v>1.1458333333333333</v>
      </c>
      <c r="F24" s="9" t="s">
        <v>29</v>
      </c>
      <c r="G24" s="10" t="s">
        <v>11</v>
      </c>
      <c r="H24" s="11" t="s">
        <v>26</v>
      </c>
    </row>
    <row r="25" spans="1:8" ht="19.5" customHeight="1">
      <c r="A25" s="15">
        <v>40</v>
      </c>
      <c r="B25" s="14" t="s">
        <v>25</v>
      </c>
      <c r="C25" s="6">
        <v>40352</v>
      </c>
      <c r="D25" s="7">
        <v>0.8541666666666666</v>
      </c>
      <c r="E25" s="8">
        <v>1.1458333333333333</v>
      </c>
      <c r="F25" s="9" t="s">
        <v>27</v>
      </c>
      <c r="G25" s="10" t="s">
        <v>11</v>
      </c>
      <c r="H25" s="11" t="s">
        <v>28</v>
      </c>
    </row>
    <row r="26" spans="1:8" ht="19.5" customHeight="1">
      <c r="A26" s="16">
        <v>9</v>
      </c>
      <c r="B26" s="14" t="s">
        <v>30</v>
      </c>
      <c r="C26" s="6">
        <v>40343</v>
      </c>
      <c r="D26" s="7">
        <v>0.5625</v>
      </c>
      <c r="E26" s="8">
        <v>0.8541666666666667</v>
      </c>
      <c r="F26" s="9" t="s">
        <v>31</v>
      </c>
      <c r="G26" s="10" t="s">
        <v>11</v>
      </c>
      <c r="H26" s="11" t="s">
        <v>32</v>
      </c>
    </row>
    <row r="27" spans="1:8" ht="19.5" customHeight="1">
      <c r="A27" s="16">
        <v>10</v>
      </c>
      <c r="B27" s="14" t="s">
        <v>30</v>
      </c>
      <c r="C27" s="6">
        <v>40343</v>
      </c>
      <c r="D27" s="7">
        <v>0.6666666666666666</v>
      </c>
      <c r="E27" s="8">
        <v>0.9583333333333333</v>
      </c>
      <c r="F27" s="9" t="s">
        <v>33</v>
      </c>
      <c r="G27" s="10" t="s">
        <v>11</v>
      </c>
      <c r="H27" s="11" t="s">
        <v>34</v>
      </c>
    </row>
    <row r="28" spans="1:8" ht="19.5" customHeight="1">
      <c r="A28" s="16">
        <v>25</v>
      </c>
      <c r="B28" s="14" t="s">
        <v>30</v>
      </c>
      <c r="C28" s="6">
        <v>40348</v>
      </c>
      <c r="D28" s="7">
        <v>0.5625</v>
      </c>
      <c r="E28" s="8">
        <v>0.8541666666666667</v>
      </c>
      <c r="F28" s="9" t="s">
        <v>31</v>
      </c>
      <c r="G28" s="10" t="s">
        <v>11</v>
      </c>
      <c r="H28" s="11" t="s">
        <v>33</v>
      </c>
    </row>
    <row r="29" spans="1:8" ht="19.5" customHeight="1">
      <c r="A29" s="16">
        <v>26</v>
      </c>
      <c r="B29" s="14" t="s">
        <v>30</v>
      </c>
      <c r="C29" s="6">
        <v>40348</v>
      </c>
      <c r="D29" s="7">
        <v>0.8541666666666666</v>
      </c>
      <c r="E29" s="8">
        <v>1.1458333333333333</v>
      </c>
      <c r="F29" s="9" t="s">
        <v>34</v>
      </c>
      <c r="G29" s="10" t="s">
        <v>11</v>
      </c>
      <c r="H29" s="11" t="s">
        <v>32</v>
      </c>
    </row>
    <row r="30" spans="1:8" ht="19.5" customHeight="1">
      <c r="A30" s="16">
        <v>43</v>
      </c>
      <c r="B30" s="14" t="s">
        <v>30</v>
      </c>
      <c r="C30" s="6">
        <v>40353</v>
      </c>
      <c r="D30" s="7">
        <v>0.8541666666666666</v>
      </c>
      <c r="E30" s="8">
        <v>1.1458333333333333</v>
      </c>
      <c r="F30" s="9" t="s">
        <v>32</v>
      </c>
      <c r="G30" s="10" t="s">
        <v>11</v>
      </c>
      <c r="H30" s="11" t="s">
        <v>33</v>
      </c>
    </row>
    <row r="31" spans="1:8" ht="19.5" customHeight="1">
      <c r="A31" s="16">
        <v>44</v>
      </c>
      <c r="B31" s="14" t="s">
        <v>30</v>
      </c>
      <c r="C31" s="6">
        <v>40353</v>
      </c>
      <c r="D31" s="7">
        <v>0.8541666666666666</v>
      </c>
      <c r="E31" s="8">
        <v>1.1458333333333333</v>
      </c>
      <c r="F31" s="9" t="s">
        <v>34</v>
      </c>
      <c r="G31" s="10" t="s">
        <v>11</v>
      </c>
      <c r="H31" s="11" t="s">
        <v>31</v>
      </c>
    </row>
    <row r="32" spans="1:8" ht="19.5" customHeight="1">
      <c r="A32" s="17">
        <v>11</v>
      </c>
      <c r="B32" s="14" t="s">
        <v>35</v>
      </c>
      <c r="C32" s="6">
        <v>40343</v>
      </c>
      <c r="D32" s="7">
        <v>0.8541666666666666</v>
      </c>
      <c r="E32" s="8">
        <v>1.1458333333333333</v>
      </c>
      <c r="F32" s="9" t="s">
        <v>36</v>
      </c>
      <c r="G32" s="10" t="s">
        <v>11</v>
      </c>
      <c r="H32" s="11" t="s">
        <v>37</v>
      </c>
    </row>
    <row r="33" spans="1:8" ht="19.5" customHeight="1">
      <c r="A33" s="17">
        <v>12</v>
      </c>
      <c r="B33" s="14" t="s">
        <v>35</v>
      </c>
      <c r="C33" s="6">
        <v>40344</v>
      </c>
      <c r="D33" s="7">
        <v>0.5625</v>
      </c>
      <c r="E33" s="8">
        <v>0.8541666666666667</v>
      </c>
      <c r="F33" s="9" t="s">
        <v>38</v>
      </c>
      <c r="G33" s="10" t="s">
        <v>11</v>
      </c>
      <c r="H33" s="11" t="s">
        <v>39</v>
      </c>
    </row>
    <row r="34" spans="1:8" ht="19.5" customHeight="1">
      <c r="A34" s="17">
        <v>27</v>
      </c>
      <c r="B34" s="14" t="s">
        <v>35</v>
      </c>
      <c r="C34" s="6">
        <v>40349</v>
      </c>
      <c r="D34" s="7">
        <v>0.5625</v>
      </c>
      <c r="E34" s="8">
        <v>0.8541666666666667</v>
      </c>
      <c r="F34" s="9" t="s">
        <v>39</v>
      </c>
      <c r="G34" s="10" t="s">
        <v>11</v>
      </c>
      <c r="H34" s="11" t="s">
        <v>37</v>
      </c>
    </row>
    <row r="35" spans="1:8" ht="19.5" customHeight="1">
      <c r="A35" s="17">
        <v>28</v>
      </c>
      <c r="B35" s="14" t="s">
        <v>35</v>
      </c>
      <c r="C35" s="6">
        <v>40349</v>
      </c>
      <c r="D35" s="7">
        <v>0.6666666666666666</v>
      </c>
      <c r="E35" s="8">
        <v>0.9583333333333333</v>
      </c>
      <c r="F35" s="9" t="s">
        <v>36</v>
      </c>
      <c r="G35" s="10" t="s">
        <v>11</v>
      </c>
      <c r="H35" s="11" t="s">
        <v>38</v>
      </c>
    </row>
    <row r="36" spans="1:8" ht="19.5" customHeight="1">
      <c r="A36" s="17">
        <v>41</v>
      </c>
      <c r="B36" s="14" t="s">
        <v>35</v>
      </c>
      <c r="C36" s="6">
        <v>40353</v>
      </c>
      <c r="D36" s="7">
        <v>0.6666666666666666</v>
      </c>
      <c r="E36" s="8">
        <v>0.9583333333333333</v>
      </c>
      <c r="F36" s="9" t="s">
        <v>39</v>
      </c>
      <c r="G36" s="10" t="s">
        <v>11</v>
      </c>
      <c r="H36" s="11" t="s">
        <v>36</v>
      </c>
    </row>
    <row r="37" spans="1:8" ht="19.5" customHeight="1">
      <c r="A37" s="17">
        <v>42</v>
      </c>
      <c r="B37" s="14" t="s">
        <v>35</v>
      </c>
      <c r="C37" s="6">
        <v>40353</v>
      </c>
      <c r="D37" s="7">
        <v>0.6666666666666666</v>
      </c>
      <c r="E37" s="8">
        <v>0.9583333333333333</v>
      </c>
      <c r="F37" s="9" t="s">
        <v>37</v>
      </c>
      <c r="G37" s="10" t="s">
        <v>11</v>
      </c>
      <c r="H37" s="11" t="s">
        <v>38</v>
      </c>
    </row>
    <row r="38" spans="1:8" ht="19.5" customHeight="1">
      <c r="A38" s="18">
        <v>13</v>
      </c>
      <c r="B38" s="14" t="s">
        <v>40</v>
      </c>
      <c r="C38" s="6">
        <v>40344</v>
      </c>
      <c r="D38" s="7">
        <v>0.6666666666666666</v>
      </c>
      <c r="E38" s="8">
        <v>0.9583333333333333</v>
      </c>
      <c r="F38" s="9" t="s">
        <v>41</v>
      </c>
      <c r="G38" s="10" t="s">
        <v>11</v>
      </c>
      <c r="H38" s="11" t="s">
        <v>42</v>
      </c>
    </row>
    <row r="39" spans="1:8" ht="19.5" customHeight="1">
      <c r="A39" s="18">
        <v>14</v>
      </c>
      <c r="B39" s="14" t="s">
        <v>40</v>
      </c>
      <c r="C39" s="6">
        <v>40344</v>
      </c>
      <c r="D39" s="7">
        <v>0.8541666666666666</v>
      </c>
      <c r="E39" s="8">
        <v>1.1458333333333333</v>
      </c>
      <c r="F39" s="9" t="s">
        <v>43</v>
      </c>
      <c r="G39" s="10" t="s">
        <v>11</v>
      </c>
      <c r="H39" s="22" t="s">
        <v>44</v>
      </c>
    </row>
    <row r="40" spans="1:8" ht="19.5" customHeight="1">
      <c r="A40" s="18">
        <v>29</v>
      </c>
      <c r="B40" s="14" t="s">
        <v>40</v>
      </c>
      <c r="C40" s="6">
        <v>40349</v>
      </c>
      <c r="D40" s="7">
        <v>0.8541666666666666</v>
      </c>
      <c r="E40" s="8">
        <v>1.1458333333333333</v>
      </c>
      <c r="F40" s="9" t="s">
        <v>43</v>
      </c>
      <c r="G40" s="10" t="s">
        <v>11</v>
      </c>
      <c r="H40" s="11" t="s">
        <v>41</v>
      </c>
    </row>
    <row r="41" spans="1:8" ht="19.5" customHeight="1">
      <c r="A41" s="18">
        <v>30</v>
      </c>
      <c r="B41" s="14" t="s">
        <v>40</v>
      </c>
      <c r="C41" s="6">
        <v>40350</v>
      </c>
      <c r="D41" s="7">
        <v>0.5625</v>
      </c>
      <c r="E41" s="8">
        <v>0.8541666666666667</v>
      </c>
      <c r="F41" s="9" t="s">
        <v>42</v>
      </c>
      <c r="G41" s="10" t="s">
        <v>11</v>
      </c>
      <c r="H41" s="22" t="s">
        <v>44</v>
      </c>
    </row>
    <row r="42" spans="1:8" ht="19.5" customHeight="1">
      <c r="A42" s="18">
        <v>45</v>
      </c>
      <c r="B42" s="14" t="s">
        <v>40</v>
      </c>
      <c r="C42" s="6">
        <v>40354</v>
      </c>
      <c r="D42" s="7">
        <v>0.6666666666666666</v>
      </c>
      <c r="E42" s="8">
        <v>0.9583333333333333</v>
      </c>
      <c r="F42" s="9" t="s">
        <v>42</v>
      </c>
      <c r="G42" s="10" t="s">
        <v>11</v>
      </c>
      <c r="H42" s="11" t="s">
        <v>43</v>
      </c>
    </row>
    <row r="43" spans="1:8" ht="19.5" customHeight="1">
      <c r="A43" s="18">
        <v>46</v>
      </c>
      <c r="B43" s="14" t="s">
        <v>40</v>
      </c>
      <c r="C43" s="6">
        <v>40354</v>
      </c>
      <c r="D43" s="7">
        <v>0.6666666666666666</v>
      </c>
      <c r="E43" s="8">
        <v>0.9583333333333333</v>
      </c>
      <c r="F43" s="23" t="s">
        <v>44</v>
      </c>
      <c r="G43" s="10" t="s">
        <v>11</v>
      </c>
      <c r="H43" s="11" t="s">
        <v>41</v>
      </c>
    </row>
    <row r="44" spans="1:8" ht="19.5" customHeight="1">
      <c r="A44" s="19">
        <v>15</v>
      </c>
      <c r="B44" s="14" t="s">
        <v>45</v>
      </c>
      <c r="C44" s="6">
        <v>40345</v>
      </c>
      <c r="D44" s="7">
        <v>0.5625</v>
      </c>
      <c r="E44" s="8">
        <v>0.8541666666666667</v>
      </c>
      <c r="F44" s="9" t="s">
        <v>46</v>
      </c>
      <c r="G44" s="10" t="s">
        <v>11</v>
      </c>
      <c r="H44" s="11" t="s">
        <v>47</v>
      </c>
    </row>
    <row r="45" spans="1:8" ht="19.5" customHeight="1">
      <c r="A45" s="19">
        <v>16</v>
      </c>
      <c r="B45" s="14" t="s">
        <v>45</v>
      </c>
      <c r="C45" s="6">
        <v>40345</v>
      </c>
      <c r="D45" s="7">
        <v>0.6666666666666666</v>
      </c>
      <c r="E45" s="8">
        <v>0.9583333333333333</v>
      </c>
      <c r="F45" s="9" t="s">
        <v>48</v>
      </c>
      <c r="G45" s="10" t="s">
        <v>11</v>
      </c>
      <c r="H45" s="11" t="s">
        <v>49</v>
      </c>
    </row>
    <row r="46" spans="1:8" ht="19.5" customHeight="1">
      <c r="A46" s="19">
        <v>31</v>
      </c>
      <c r="B46" s="14" t="s">
        <v>45</v>
      </c>
      <c r="C46" s="6">
        <v>40350</v>
      </c>
      <c r="D46" s="7">
        <v>0.6666666666666666</v>
      </c>
      <c r="E46" s="8">
        <v>0.9583333333333333</v>
      </c>
      <c r="F46" s="9" t="s">
        <v>47</v>
      </c>
      <c r="G46" s="10" t="s">
        <v>11</v>
      </c>
      <c r="H46" s="11" t="s">
        <v>49</v>
      </c>
    </row>
    <row r="47" spans="1:8" ht="19.5" customHeight="1">
      <c r="A47" s="19">
        <v>32</v>
      </c>
      <c r="B47" s="14" t="s">
        <v>45</v>
      </c>
      <c r="C47" s="6">
        <v>40350</v>
      </c>
      <c r="D47" s="7">
        <v>0.8541666666666666</v>
      </c>
      <c r="E47" s="8">
        <v>1.1458333333333333</v>
      </c>
      <c r="F47" s="9" t="s">
        <v>48</v>
      </c>
      <c r="G47" s="10" t="s">
        <v>11</v>
      </c>
      <c r="H47" s="11" t="s">
        <v>46</v>
      </c>
    </row>
    <row r="48" spans="1:8" ht="19.5" customHeight="1">
      <c r="A48" s="19">
        <v>47</v>
      </c>
      <c r="B48" s="14" t="s">
        <v>45</v>
      </c>
      <c r="C48" s="6">
        <v>40354</v>
      </c>
      <c r="D48" s="7">
        <v>0.8541666666666666</v>
      </c>
      <c r="E48" s="8">
        <v>1.1458333333333333</v>
      </c>
      <c r="F48" s="9" t="s">
        <v>47</v>
      </c>
      <c r="G48" s="10" t="s">
        <v>11</v>
      </c>
      <c r="H48" s="11" t="s">
        <v>48</v>
      </c>
    </row>
    <row r="49" spans="1:8" ht="19.5" customHeight="1">
      <c r="A49" s="19">
        <v>48</v>
      </c>
      <c r="B49" s="14" t="s">
        <v>45</v>
      </c>
      <c r="C49" s="6">
        <v>40354</v>
      </c>
      <c r="D49" s="7">
        <v>0.8541666666666666</v>
      </c>
      <c r="E49" s="8">
        <v>1.1458333333333333</v>
      </c>
      <c r="F49" s="9" t="s">
        <v>49</v>
      </c>
      <c r="G49" s="10" t="s">
        <v>11</v>
      </c>
      <c r="H49" s="11" t="s">
        <v>46</v>
      </c>
    </row>
    <row r="50" spans="1:8" ht="19.5" customHeight="1">
      <c r="A50" s="20">
        <v>49</v>
      </c>
      <c r="B50" s="21" t="s">
        <v>0</v>
      </c>
      <c r="C50" s="6">
        <v>40355</v>
      </c>
      <c r="D50" s="7">
        <v>0.6666666666666666</v>
      </c>
      <c r="E50" s="8">
        <v>0.9583333333333333</v>
      </c>
      <c r="F50" s="9" t="s">
        <v>50</v>
      </c>
      <c r="G50" s="10" t="s">
        <v>11</v>
      </c>
      <c r="H50" s="11" t="s">
        <v>51</v>
      </c>
    </row>
    <row r="51" spans="1:8" ht="19.5" customHeight="1">
      <c r="A51" s="20">
        <v>50</v>
      </c>
      <c r="B51" s="21" t="s">
        <v>0</v>
      </c>
      <c r="C51" s="6">
        <v>40355</v>
      </c>
      <c r="D51" s="7">
        <v>0.8541666666666666</v>
      </c>
      <c r="E51" s="8">
        <v>1.1458333333333333</v>
      </c>
      <c r="F51" s="9" t="s">
        <v>52</v>
      </c>
      <c r="G51" s="10" t="s">
        <v>11</v>
      </c>
      <c r="H51" s="11" t="s">
        <v>53</v>
      </c>
    </row>
    <row r="52" spans="1:8" ht="19.5" customHeight="1">
      <c r="A52" s="20">
        <v>51</v>
      </c>
      <c r="B52" s="21" t="s">
        <v>0</v>
      </c>
      <c r="C52" s="6">
        <v>40356</v>
      </c>
      <c r="D52" s="7">
        <v>0.6666666666666666</v>
      </c>
      <c r="E52" s="8">
        <v>0.9583333333333333</v>
      </c>
      <c r="F52" s="9" t="s">
        <v>54</v>
      </c>
      <c r="G52" s="10" t="s">
        <v>11</v>
      </c>
      <c r="H52" s="11" t="s">
        <v>55</v>
      </c>
    </row>
    <row r="53" spans="1:8" ht="19.5" customHeight="1">
      <c r="A53" s="20">
        <v>52</v>
      </c>
      <c r="B53" s="21" t="s">
        <v>0</v>
      </c>
      <c r="C53" s="6">
        <v>40356</v>
      </c>
      <c r="D53" s="7">
        <v>0.8541666666666666</v>
      </c>
      <c r="E53" s="8">
        <v>1.1458333333333333</v>
      </c>
      <c r="F53" s="9" t="s">
        <v>56</v>
      </c>
      <c r="G53" s="10" t="s">
        <v>11</v>
      </c>
      <c r="H53" s="11" t="s">
        <v>57</v>
      </c>
    </row>
    <row r="54" spans="1:8" ht="19.5" customHeight="1">
      <c r="A54" s="20">
        <v>53</v>
      </c>
      <c r="B54" s="21" t="s">
        <v>0</v>
      </c>
      <c r="C54" s="6">
        <v>40357</v>
      </c>
      <c r="D54" s="7">
        <v>0.6666666666666666</v>
      </c>
      <c r="E54" s="8">
        <v>0.9583333333333333</v>
      </c>
      <c r="F54" s="9" t="s">
        <v>58</v>
      </c>
      <c r="G54" s="10" t="s">
        <v>11</v>
      </c>
      <c r="H54" s="11" t="s">
        <v>59</v>
      </c>
    </row>
    <row r="55" spans="1:8" ht="19.5" customHeight="1">
      <c r="A55" s="20">
        <v>54</v>
      </c>
      <c r="B55" s="21" t="s">
        <v>0</v>
      </c>
      <c r="C55" s="6">
        <v>40357</v>
      </c>
      <c r="D55" s="7">
        <v>0.8541666666666666</v>
      </c>
      <c r="E55" s="8">
        <v>1.1458333333333333</v>
      </c>
      <c r="F55" s="9" t="s">
        <v>60</v>
      </c>
      <c r="G55" s="10" t="s">
        <v>11</v>
      </c>
      <c r="H55" s="11" t="s">
        <v>61</v>
      </c>
    </row>
    <row r="56" spans="1:8" ht="19.5" customHeight="1">
      <c r="A56" s="20">
        <v>55</v>
      </c>
      <c r="B56" s="21" t="s">
        <v>0</v>
      </c>
      <c r="C56" s="6">
        <v>40358</v>
      </c>
      <c r="D56" s="7">
        <v>0.6666666666666666</v>
      </c>
      <c r="E56" s="8">
        <v>0.9583333333333333</v>
      </c>
      <c r="F56" s="9" t="s">
        <v>62</v>
      </c>
      <c r="G56" s="10" t="s">
        <v>11</v>
      </c>
      <c r="H56" s="11" t="s">
        <v>63</v>
      </c>
    </row>
    <row r="57" spans="1:8" ht="19.5" customHeight="1">
      <c r="A57" s="20">
        <v>56</v>
      </c>
      <c r="B57" s="21" t="s">
        <v>0</v>
      </c>
      <c r="C57" s="6">
        <v>40358</v>
      </c>
      <c r="D57" s="7">
        <v>0.8541666666666666</v>
      </c>
      <c r="E57" s="8">
        <v>1.1458333333333333</v>
      </c>
      <c r="F57" s="9" t="s">
        <v>64</v>
      </c>
      <c r="G57" s="10" t="s">
        <v>11</v>
      </c>
      <c r="H57" s="11" t="s">
        <v>65</v>
      </c>
    </row>
    <row r="58" spans="1:8" ht="19.5" customHeight="1">
      <c r="A58" s="20">
        <v>57</v>
      </c>
      <c r="B58" s="21" t="s">
        <v>1</v>
      </c>
      <c r="C58" s="6">
        <v>40361</v>
      </c>
      <c r="D58" s="7">
        <v>0.6666666666666666</v>
      </c>
      <c r="E58" s="8">
        <v>0.9583333333333333</v>
      </c>
      <c r="F58" s="9" t="s">
        <v>66</v>
      </c>
      <c r="G58" s="10" t="s">
        <v>11</v>
      </c>
      <c r="H58" s="11" t="s">
        <v>67</v>
      </c>
    </row>
    <row r="59" spans="1:8" ht="19.5" customHeight="1">
      <c r="A59" s="20">
        <v>58</v>
      </c>
      <c r="B59" s="21" t="s">
        <v>1</v>
      </c>
      <c r="C59" s="6">
        <v>40361</v>
      </c>
      <c r="D59" s="7">
        <v>0.8541666666666666</v>
      </c>
      <c r="E59" s="8">
        <v>1.1458333333333333</v>
      </c>
      <c r="F59" s="9" t="s">
        <v>68</v>
      </c>
      <c r="G59" s="10" t="s">
        <v>11</v>
      </c>
      <c r="H59" s="11" t="s">
        <v>69</v>
      </c>
    </row>
    <row r="60" spans="1:8" ht="19.5" customHeight="1">
      <c r="A60" s="20">
        <v>59</v>
      </c>
      <c r="B60" s="21" t="s">
        <v>1</v>
      </c>
      <c r="C60" s="6">
        <v>40362</v>
      </c>
      <c r="D60" s="7">
        <v>0.6666666666666666</v>
      </c>
      <c r="E60" s="8">
        <v>0.9583333333333333</v>
      </c>
      <c r="F60" s="9" t="s">
        <v>70</v>
      </c>
      <c r="G60" s="10" t="s">
        <v>11</v>
      </c>
      <c r="H60" s="11" t="s">
        <v>71</v>
      </c>
    </row>
    <row r="61" spans="1:8" ht="19.5" customHeight="1">
      <c r="A61" s="20">
        <v>60</v>
      </c>
      <c r="B61" s="21" t="s">
        <v>1</v>
      </c>
      <c r="C61" s="6">
        <v>40362</v>
      </c>
      <c r="D61" s="7">
        <v>0.8541666666666666</v>
      </c>
      <c r="E61" s="8">
        <v>1.1458333333333333</v>
      </c>
      <c r="F61" s="9" t="s">
        <v>72</v>
      </c>
      <c r="G61" s="10" t="s">
        <v>11</v>
      </c>
      <c r="H61" s="11" t="s">
        <v>73</v>
      </c>
    </row>
    <row r="62" spans="1:8" ht="19.5" customHeight="1">
      <c r="A62" s="20">
        <v>61</v>
      </c>
      <c r="B62" s="21" t="s">
        <v>2</v>
      </c>
      <c r="C62" s="6">
        <v>40365</v>
      </c>
      <c r="D62" s="7">
        <v>0.8541666666666666</v>
      </c>
      <c r="E62" s="8">
        <v>1.1458333333333333</v>
      </c>
      <c r="F62" s="9" t="s">
        <v>74</v>
      </c>
      <c r="G62" s="10" t="s">
        <v>11</v>
      </c>
      <c r="H62" s="11" t="s">
        <v>75</v>
      </c>
    </row>
    <row r="63" spans="1:8" ht="19.5" customHeight="1">
      <c r="A63" s="20">
        <v>62</v>
      </c>
      <c r="B63" s="21" t="s">
        <v>2</v>
      </c>
      <c r="C63" s="6">
        <v>40366</v>
      </c>
      <c r="D63" s="7">
        <v>0.8541666666666666</v>
      </c>
      <c r="E63" s="8">
        <v>1.1458333333333333</v>
      </c>
      <c r="F63" s="9" t="s">
        <v>76</v>
      </c>
      <c r="G63" s="10" t="s">
        <v>11</v>
      </c>
      <c r="H63" s="11" t="s">
        <v>77</v>
      </c>
    </row>
    <row r="64" spans="1:8" ht="19.5" customHeight="1">
      <c r="A64" s="20">
        <v>63</v>
      </c>
      <c r="B64" s="21" t="s">
        <v>3</v>
      </c>
      <c r="C64" s="6">
        <v>40369</v>
      </c>
      <c r="D64" s="7">
        <v>0.8541666666666666</v>
      </c>
      <c r="E64" s="8">
        <v>1.1458333333333333</v>
      </c>
      <c r="F64" s="9" t="s">
        <v>78</v>
      </c>
      <c r="G64" s="10" t="s">
        <v>11</v>
      </c>
      <c r="H64" s="11" t="s">
        <v>79</v>
      </c>
    </row>
    <row r="65" spans="1:8" ht="19.5" customHeight="1">
      <c r="A65" s="20">
        <v>64</v>
      </c>
      <c r="B65" s="21" t="s">
        <v>4</v>
      </c>
      <c r="C65" s="6">
        <v>40370</v>
      </c>
      <c r="D65" s="7">
        <v>0.8541666666666666</v>
      </c>
      <c r="E65" s="8">
        <v>1.1458333333333333</v>
      </c>
      <c r="F65" s="9" t="s">
        <v>80</v>
      </c>
      <c r="G65" s="10" t="s">
        <v>11</v>
      </c>
      <c r="H65" s="11" t="s">
        <v>81</v>
      </c>
    </row>
  </sheetData>
  <sheetProtection/>
  <mergeCells count="2">
    <mergeCell ref="C1:E1"/>
    <mergeCell ref="F1:H1"/>
  </mergeCells>
  <conditionalFormatting sqref="A2:H65">
    <cfRule type="expression" priority="1" dxfId="3" stopIfTrue="1">
      <formula>OR($F2="日本",$H2="日本")</formula>
    </cfRule>
  </conditionalFormatting>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showGridLines="0" tabSelected="1" view="pageBreakPreview" zoomScaleSheetLayoutView="100" zoomScalePageLayoutView="0" workbookViewId="0" topLeftCell="A19">
      <selection activeCell="F31" sqref="F31:K31"/>
    </sheetView>
  </sheetViews>
  <sheetFormatPr defaultColWidth="9.00390625" defaultRowHeight="13.5"/>
  <cols>
    <col min="1" max="1" width="9.00390625" style="0" customWidth="1"/>
    <col min="5" max="5" width="4.375" style="0" customWidth="1"/>
    <col min="11" max="11" width="17.125" style="0" customWidth="1"/>
    <col min="12" max="12" width="4.75390625" style="0" customWidth="1"/>
    <col min="13" max="13" width="0" style="0" hidden="1" customWidth="1"/>
  </cols>
  <sheetData>
    <row r="1" spans="10:11" ht="21" customHeight="1">
      <c r="J1" s="43" t="s">
        <v>131</v>
      </c>
      <c r="K1" s="43"/>
    </row>
    <row r="2" spans="1:11" ht="14.25">
      <c r="A2" s="88" t="s">
        <v>121</v>
      </c>
      <c r="B2" s="88"/>
      <c r="C2" s="88"/>
      <c r="D2" s="88"/>
      <c r="E2" s="88"/>
      <c r="F2" s="88"/>
      <c r="G2" s="88"/>
      <c r="H2" s="88"/>
      <c r="I2" s="88"/>
      <c r="J2" s="88"/>
      <c r="K2" s="88"/>
    </row>
    <row r="3" spans="1:11" ht="14.25">
      <c r="A3" s="88" t="s">
        <v>116</v>
      </c>
      <c r="B3" s="88"/>
      <c r="C3" s="88"/>
      <c r="D3" s="88"/>
      <c r="E3" s="88"/>
      <c r="F3" s="88"/>
      <c r="G3" s="88"/>
      <c r="H3" s="88"/>
      <c r="I3" s="88"/>
      <c r="J3" s="88"/>
      <c r="K3" s="88"/>
    </row>
    <row r="4" spans="1:11" ht="14.25">
      <c r="A4" s="42" t="s">
        <v>107</v>
      </c>
      <c r="B4" s="83"/>
      <c r="C4" s="83"/>
      <c r="D4" s="83"/>
      <c r="E4" s="83"/>
      <c r="F4" s="83"/>
      <c r="G4" s="83"/>
      <c r="H4" s="83"/>
      <c r="I4" s="83"/>
      <c r="J4" s="83"/>
      <c r="K4" s="83"/>
    </row>
    <row r="5" spans="1:11" ht="14.25">
      <c r="A5" s="28"/>
      <c r="B5" s="29"/>
      <c r="C5" s="29"/>
      <c r="D5" s="29"/>
      <c r="E5" s="29"/>
      <c r="F5" s="29"/>
      <c r="G5" s="29"/>
      <c r="H5" s="29"/>
      <c r="I5" s="29"/>
      <c r="J5" s="29"/>
      <c r="K5" s="29"/>
    </row>
    <row r="6" spans="1:11" ht="14.25">
      <c r="A6" s="28"/>
      <c r="B6" s="28" t="s">
        <v>108</v>
      </c>
      <c r="C6" s="29"/>
      <c r="D6" s="29"/>
      <c r="E6" s="29"/>
      <c r="F6" s="29"/>
      <c r="G6" s="29"/>
      <c r="H6" s="29"/>
      <c r="I6" s="29"/>
      <c r="J6" s="29"/>
      <c r="K6" s="29"/>
    </row>
    <row r="7" spans="1:11" ht="14.25">
      <c r="A7" s="28"/>
      <c r="B7" s="29"/>
      <c r="C7" s="29"/>
      <c r="D7" s="42" t="s">
        <v>127</v>
      </c>
      <c r="E7" s="42"/>
      <c r="F7" s="42"/>
      <c r="G7" s="42"/>
      <c r="H7" s="42"/>
      <c r="I7" s="42"/>
      <c r="J7" s="42"/>
      <c r="K7" s="42"/>
    </row>
    <row r="8" spans="1:11" ht="14.25">
      <c r="A8" s="28"/>
      <c r="B8" s="29"/>
      <c r="C8" s="29"/>
      <c r="D8" s="30" t="s">
        <v>109</v>
      </c>
      <c r="E8" s="30" t="s">
        <v>125</v>
      </c>
      <c r="F8" s="42"/>
      <c r="G8" s="42"/>
      <c r="H8" s="30" t="s">
        <v>126</v>
      </c>
      <c r="I8" s="57"/>
      <c r="J8" s="57"/>
      <c r="K8" s="31" t="s">
        <v>120</v>
      </c>
    </row>
    <row r="9" spans="1:11" ht="18" customHeight="1" thickBot="1">
      <c r="A9" s="28"/>
      <c r="B9" s="29"/>
      <c r="C9" s="29"/>
      <c r="D9" s="29"/>
      <c r="E9" s="29"/>
      <c r="F9" s="46"/>
      <c r="G9" s="46"/>
      <c r="H9" s="29"/>
      <c r="I9" s="29"/>
      <c r="J9" s="29"/>
      <c r="K9" s="29"/>
    </row>
    <row r="10" spans="1:11" ht="13.5">
      <c r="A10" s="85" t="s">
        <v>82</v>
      </c>
      <c r="B10" s="86"/>
      <c r="C10" s="86"/>
      <c r="D10" s="86"/>
      <c r="E10" s="86"/>
      <c r="F10" s="86" t="s">
        <v>83</v>
      </c>
      <c r="G10" s="86"/>
      <c r="H10" s="86"/>
      <c r="I10" s="86"/>
      <c r="J10" s="86"/>
      <c r="K10" s="87"/>
    </row>
    <row r="11" spans="1:11" ht="30.75" customHeight="1">
      <c r="A11" s="47" t="s">
        <v>110</v>
      </c>
      <c r="B11" s="40"/>
      <c r="C11" s="40"/>
      <c r="D11" s="40"/>
      <c r="E11" s="40"/>
      <c r="F11" s="40"/>
      <c r="G11" s="40"/>
      <c r="H11" s="40"/>
      <c r="I11" s="40"/>
      <c r="J11" s="40"/>
      <c r="K11" s="41"/>
    </row>
    <row r="12" spans="1:11" ht="13.5">
      <c r="A12" s="50" t="s">
        <v>84</v>
      </c>
      <c r="B12" s="51"/>
      <c r="C12" s="51"/>
      <c r="D12" s="51"/>
      <c r="E12" s="52"/>
      <c r="F12" s="72"/>
      <c r="G12" s="51"/>
      <c r="H12" s="51"/>
      <c r="I12" s="51"/>
      <c r="J12" s="51"/>
      <c r="K12" s="73"/>
    </row>
    <row r="13" spans="1:11" ht="13.5">
      <c r="A13" s="47" t="s">
        <v>85</v>
      </c>
      <c r="B13" s="40"/>
      <c r="C13" s="40"/>
      <c r="D13" s="40"/>
      <c r="E13" s="40"/>
      <c r="F13" s="40"/>
      <c r="G13" s="40"/>
      <c r="H13" s="40"/>
      <c r="I13" s="40"/>
      <c r="J13" s="40"/>
      <c r="K13" s="41"/>
    </row>
    <row r="14" spans="1:11" ht="13.5" customHeight="1">
      <c r="A14" s="80" t="s">
        <v>86</v>
      </c>
      <c r="B14" s="68"/>
      <c r="C14" s="68"/>
      <c r="D14" s="68"/>
      <c r="E14" s="81"/>
      <c r="F14" s="40"/>
      <c r="G14" s="40"/>
      <c r="H14" s="40"/>
      <c r="I14" s="40"/>
      <c r="J14" s="40"/>
      <c r="K14" s="41"/>
    </row>
    <row r="15" spans="1:11" ht="27" customHeight="1">
      <c r="A15" s="82" t="s">
        <v>130</v>
      </c>
      <c r="B15" s="68"/>
      <c r="C15" s="68"/>
      <c r="D15" s="68"/>
      <c r="E15" s="81"/>
      <c r="F15" s="72"/>
      <c r="G15" s="51"/>
      <c r="H15" s="51"/>
      <c r="I15" s="51"/>
      <c r="J15" s="51"/>
      <c r="K15" s="73"/>
    </row>
    <row r="16" spans="1:11" ht="13.5">
      <c r="A16" s="47" t="s">
        <v>87</v>
      </c>
      <c r="B16" s="40"/>
      <c r="C16" s="40"/>
      <c r="D16" s="40"/>
      <c r="E16" s="40"/>
      <c r="F16" s="40"/>
      <c r="G16" s="40"/>
      <c r="H16" s="40"/>
      <c r="I16" s="40"/>
      <c r="J16" s="40"/>
      <c r="K16" s="41"/>
    </row>
    <row r="17" spans="1:11" ht="13.5" customHeight="1">
      <c r="A17" s="47" t="s">
        <v>88</v>
      </c>
      <c r="B17" s="40"/>
      <c r="C17" s="40"/>
      <c r="D17" s="40"/>
      <c r="E17" s="40"/>
      <c r="F17" s="40" t="s">
        <v>122</v>
      </c>
      <c r="G17" s="40"/>
      <c r="H17" s="40"/>
      <c r="I17" s="40"/>
      <c r="J17" s="40"/>
      <c r="K17" s="41"/>
    </row>
    <row r="18" spans="1:11" ht="13.5">
      <c r="A18" s="61" t="s">
        <v>132</v>
      </c>
      <c r="B18" s="62"/>
      <c r="C18" s="62"/>
      <c r="D18" s="62"/>
      <c r="E18" s="63"/>
      <c r="F18" s="58" t="s">
        <v>134</v>
      </c>
      <c r="G18" s="59"/>
      <c r="H18" s="59"/>
      <c r="I18" s="59"/>
      <c r="J18" s="59"/>
      <c r="K18" s="60"/>
    </row>
    <row r="19" spans="1:11" ht="13.5">
      <c r="A19" s="64"/>
      <c r="B19" s="65"/>
      <c r="C19" s="65"/>
      <c r="D19" s="65"/>
      <c r="E19" s="66"/>
      <c r="F19" s="67" t="s">
        <v>133</v>
      </c>
      <c r="G19" s="68"/>
      <c r="H19" s="68"/>
      <c r="I19" s="68"/>
      <c r="J19" s="68"/>
      <c r="K19" s="69"/>
    </row>
    <row r="20" spans="1:11" ht="13.5">
      <c r="A20" s="47" t="s">
        <v>89</v>
      </c>
      <c r="B20" s="40"/>
      <c r="C20" s="40"/>
      <c r="D20" s="40"/>
      <c r="E20" s="40"/>
      <c r="F20" s="40"/>
      <c r="G20" s="40"/>
      <c r="H20" s="40"/>
      <c r="I20" s="40"/>
      <c r="J20" s="40"/>
      <c r="K20" s="41"/>
    </row>
    <row r="21" spans="1:11" ht="13.5">
      <c r="A21" s="47" t="s">
        <v>90</v>
      </c>
      <c r="B21" s="40"/>
      <c r="C21" s="40"/>
      <c r="D21" s="40"/>
      <c r="E21" s="40"/>
      <c r="F21" s="40"/>
      <c r="G21" s="40"/>
      <c r="H21" s="40"/>
      <c r="I21" s="40"/>
      <c r="J21" s="40"/>
      <c r="K21" s="41"/>
    </row>
    <row r="22" spans="1:11" ht="13.5">
      <c r="A22" s="47" t="s">
        <v>91</v>
      </c>
      <c r="B22" s="40"/>
      <c r="C22" s="40"/>
      <c r="D22" s="40"/>
      <c r="E22" s="40"/>
      <c r="F22" s="40"/>
      <c r="G22" s="40"/>
      <c r="H22" s="40"/>
      <c r="I22" s="40"/>
      <c r="J22" s="40"/>
      <c r="K22" s="41"/>
    </row>
    <row r="23" spans="1:11" ht="13.5">
      <c r="A23" s="47" t="s">
        <v>92</v>
      </c>
      <c r="B23" s="40"/>
      <c r="C23" s="40"/>
      <c r="D23" s="40"/>
      <c r="E23" s="40"/>
      <c r="F23" s="48"/>
      <c r="G23" s="49"/>
      <c r="H23" s="34" t="s">
        <v>123</v>
      </c>
      <c r="I23" s="34"/>
      <c r="J23" s="34"/>
      <c r="K23" s="35"/>
    </row>
    <row r="24" spans="1:11" ht="13.5">
      <c r="A24" s="47" t="s">
        <v>93</v>
      </c>
      <c r="B24" s="40"/>
      <c r="C24" s="40"/>
      <c r="D24" s="40"/>
      <c r="E24" s="40"/>
      <c r="F24" s="48"/>
      <c r="G24" s="49"/>
      <c r="H24" s="34" t="s">
        <v>124</v>
      </c>
      <c r="I24" s="34"/>
      <c r="J24" s="34"/>
      <c r="K24" s="35"/>
    </row>
    <row r="25" spans="1:11" ht="13.5">
      <c r="A25" s="47" t="s">
        <v>94</v>
      </c>
      <c r="B25" s="40"/>
      <c r="C25" s="40"/>
      <c r="D25" s="40"/>
      <c r="E25" s="40"/>
      <c r="F25" s="70"/>
      <c r="G25" s="70"/>
      <c r="H25" s="70"/>
      <c r="I25" s="70"/>
      <c r="J25" s="70"/>
      <c r="K25" s="71"/>
    </row>
    <row r="26" spans="1:11" ht="75" customHeight="1">
      <c r="A26" s="50" t="s">
        <v>95</v>
      </c>
      <c r="B26" s="51"/>
      <c r="C26" s="51"/>
      <c r="D26" s="51"/>
      <c r="E26" s="52"/>
      <c r="F26" s="72"/>
      <c r="G26" s="51"/>
      <c r="H26" s="51"/>
      <c r="I26" s="51"/>
      <c r="J26" s="51"/>
      <c r="K26" s="73"/>
    </row>
    <row r="27" spans="1:13" ht="13.5">
      <c r="A27" s="50" t="s">
        <v>96</v>
      </c>
      <c r="B27" s="51"/>
      <c r="C27" s="51"/>
      <c r="D27" s="51"/>
      <c r="E27" s="52"/>
      <c r="F27" s="48"/>
      <c r="G27" s="49"/>
      <c r="H27" s="34" t="s">
        <v>123</v>
      </c>
      <c r="I27" s="34"/>
      <c r="J27" s="34"/>
      <c r="K27" s="35"/>
      <c r="M27" s="1" t="s">
        <v>117</v>
      </c>
    </row>
    <row r="28" spans="1:13" ht="13.5">
      <c r="A28" s="50" t="s">
        <v>136</v>
      </c>
      <c r="B28" s="51"/>
      <c r="C28" s="51"/>
      <c r="D28" s="51"/>
      <c r="E28" s="52"/>
      <c r="F28" s="48"/>
      <c r="G28" s="49"/>
      <c r="H28" s="34" t="s">
        <v>142</v>
      </c>
      <c r="I28" s="49"/>
      <c r="J28" s="49"/>
      <c r="K28" s="35" t="s">
        <v>135</v>
      </c>
      <c r="M28" s="1" t="s">
        <v>118</v>
      </c>
    </row>
    <row r="29" spans="1:11" ht="40.5" customHeight="1">
      <c r="A29" s="56" t="s">
        <v>137</v>
      </c>
      <c r="B29" s="51"/>
      <c r="C29" s="51"/>
      <c r="D29" s="51"/>
      <c r="E29" s="52"/>
      <c r="F29" s="53" t="s">
        <v>138</v>
      </c>
      <c r="G29" s="51"/>
      <c r="H29" s="51"/>
      <c r="I29" s="51"/>
      <c r="J29" s="51"/>
      <c r="K29" s="73"/>
    </row>
    <row r="30" spans="1:11" ht="40.5" customHeight="1">
      <c r="A30" s="56" t="s">
        <v>97</v>
      </c>
      <c r="B30" s="51"/>
      <c r="C30" s="51"/>
      <c r="D30" s="51"/>
      <c r="E30" s="52"/>
      <c r="F30" s="53" t="s">
        <v>119</v>
      </c>
      <c r="G30" s="51"/>
      <c r="H30" s="51"/>
      <c r="I30" s="51"/>
      <c r="J30" s="51"/>
      <c r="K30" s="73"/>
    </row>
    <row r="31" spans="1:11" ht="40.5" customHeight="1">
      <c r="A31" s="56" t="s">
        <v>98</v>
      </c>
      <c r="B31" s="54"/>
      <c r="C31" s="54"/>
      <c r="D31" s="54"/>
      <c r="E31" s="84"/>
      <c r="F31" s="53"/>
      <c r="G31" s="54"/>
      <c r="H31" s="54"/>
      <c r="I31" s="54"/>
      <c r="J31" s="54"/>
      <c r="K31" s="55"/>
    </row>
    <row r="32" spans="1:11" ht="40.5" customHeight="1" thickBot="1">
      <c r="A32" s="75" t="s">
        <v>111</v>
      </c>
      <c r="B32" s="76"/>
      <c r="C32" s="76"/>
      <c r="D32" s="76"/>
      <c r="E32" s="77"/>
      <c r="F32" s="78"/>
      <c r="G32" s="76"/>
      <c r="H32" s="76"/>
      <c r="I32" s="76"/>
      <c r="J32" s="76"/>
      <c r="K32" s="79"/>
    </row>
    <row r="33" spans="1:11" ht="13.5" customHeight="1">
      <c r="A33" s="27"/>
      <c r="B33" s="27"/>
      <c r="C33" s="27"/>
      <c r="D33" s="27"/>
      <c r="E33" s="27"/>
      <c r="F33" s="27"/>
      <c r="G33" s="27"/>
      <c r="H33" s="27"/>
      <c r="I33" s="27"/>
      <c r="J33" s="27"/>
      <c r="K33" s="27"/>
    </row>
    <row r="34" spans="1:11" ht="13.5">
      <c r="A34" s="45" t="s">
        <v>112</v>
      </c>
      <c r="B34" s="45"/>
      <c r="C34" s="45"/>
      <c r="D34" s="45"/>
      <c r="E34" s="45"/>
      <c r="F34" s="45"/>
      <c r="G34" s="45"/>
      <c r="H34" s="45"/>
      <c r="I34" s="45"/>
      <c r="J34" s="45"/>
      <c r="K34" s="45"/>
    </row>
    <row r="35" spans="1:11" ht="13.5">
      <c r="A35" s="45" t="s">
        <v>113</v>
      </c>
      <c r="B35" s="45"/>
      <c r="C35" s="45"/>
      <c r="D35" s="45"/>
      <c r="E35" s="45"/>
      <c r="F35" s="45"/>
      <c r="G35" s="45"/>
      <c r="H35" s="45"/>
      <c r="I35" s="45"/>
      <c r="J35" s="45"/>
      <c r="K35" s="45"/>
    </row>
    <row r="36" spans="1:11" s="1" customFormat="1" ht="12.75" customHeight="1">
      <c r="A36" s="45" t="s">
        <v>105</v>
      </c>
      <c r="B36" s="45"/>
      <c r="C36" s="45"/>
      <c r="D36" s="45"/>
      <c r="E36" s="45"/>
      <c r="F36" s="45"/>
      <c r="G36" s="45"/>
      <c r="H36" s="45"/>
      <c r="I36" s="45"/>
      <c r="J36" s="45"/>
      <c r="K36" s="45"/>
    </row>
    <row r="37" spans="1:11" s="1" customFormat="1" ht="12.75" customHeight="1">
      <c r="A37" s="45" t="s">
        <v>114</v>
      </c>
      <c r="B37" s="45"/>
      <c r="C37" s="45"/>
      <c r="D37" s="45"/>
      <c r="E37" s="45"/>
      <c r="F37" s="45"/>
      <c r="G37" s="45"/>
      <c r="H37" s="45"/>
      <c r="I37" s="45"/>
      <c r="J37" s="45"/>
      <c r="K37" s="45"/>
    </row>
    <row r="38" spans="1:11" s="1" customFormat="1" ht="12.75" customHeight="1">
      <c r="A38" s="45" t="s">
        <v>115</v>
      </c>
      <c r="B38" s="45"/>
      <c r="C38" s="45"/>
      <c r="D38" s="45"/>
      <c r="E38" s="45"/>
      <c r="F38" s="45"/>
      <c r="G38" s="45"/>
      <c r="H38" s="45"/>
      <c r="I38" s="27"/>
      <c r="J38" s="27"/>
      <c r="K38" s="27"/>
    </row>
    <row r="39" spans="1:11" s="1" customFormat="1" ht="12.75" customHeight="1">
      <c r="A39" s="27" t="s">
        <v>106</v>
      </c>
      <c r="B39" s="27"/>
      <c r="C39" s="27"/>
      <c r="D39" s="27"/>
      <c r="E39" s="27"/>
      <c r="F39" s="27"/>
      <c r="G39" s="27"/>
      <c r="H39" s="27"/>
      <c r="I39" s="27"/>
      <c r="J39" s="27"/>
      <c r="K39" s="27"/>
    </row>
    <row r="40" spans="1:11" s="1" customFormat="1" ht="12.75" customHeight="1">
      <c r="A40" s="27" t="s">
        <v>140</v>
      </c>
      <c r="B40" s="27"/>
      <c r="C40" s="27"/>
      <c r="D40" s="27"/>
      <c r="E40" s="27"/>
      <c r="F40" s="27"/>
      <c r="G40" s="27"/>
      <c r="H40" s="27"/>
      <c r="I40" s="27"/>
      <c r="J40" s="27"/>
      <c r="K40" s="27"/>
    </row>
    <row r="41" spans="1:11" s="1" customFormat="1" ht="12.75" customHeight="1">
      <c r="A41" s="27" t="s">
        <v>139</v>
      </c>
      <c r="B41" s="27"/>
      <c r="C41" s="27"/>
      <c r="D41" s="27"/>
      <c r="E41" s="27"/>
      <c r="F41" s="27"/>
      <c r="G41" s="27"/>
      <c r="H41" s="27"/>
      <c r="I41" s="27"/>
      <c r="J41" s="27"/>
      <c r="K41" s="27"/>
    </row>
    <row r="42" spans="1:11" s="1" customFormat="1" ht="12.75" customHeight="1">
      <c r="A42" s="27" t="s">
        <v>128</v>
      </c>
      <c r="B42" s="27"/>
      <c r="C42" s="27"/>
      <c r="D42" s="27"/>
      <c r="E42" s="27"/>
      <c r="F42" s="27"/>
      <c r="G42" s="27"/>
      <c r="H42" s="27"/>
      <c r="I42" s="27"/>
      <c r="J42" s="27"/>
      <c r="K42" s="27"/>
    </row>
    <row r="43" spans="1:11" s="1" customFormat="1" ht="12.75" customHeight="1">
      <c r="A43" s="74" t="s">
        <v>141</v>
      </c>
      <c r="B43" s="74"/>
      <c r="C43" s="74"/>
      <c r="D43" s="74"/>
      <c r="E43" s="74"/>
      <c r="F43" s="74"/>
      <c r="G43" s="74"/>
      <c r="H43" s="74"/>
      <c r="I43" s="74"/>
      <c r="J43" s="74"/>
      <c r="K43" s="74"/>
    </row>
    <row r="44" spans="1:11" ht="3" customHeight="1" thickBot="1">
      <c r="A44" s="25"/>
      <c r="B44" s="26"/>
      <c r="C44" s="26"/>
      <c r="D44" s="26"/>
      <c r="E44" s="26"/>
      <c r="F44" s="26"/>
      <c r="G44" s="26"/>
      <c r="H44" s="26"/>
      <c r="I44" s="26"/>
      <c r="J44" s="26"/>
      <c r="K44" s="26"/>
    </row>
    <row r="45" ht="13.5">
      <c r="A45" s="32" t="s">
        <v>103</v>
      </c>
    </row>
    <row r="46" ht="13.5">
      <c r="A46" s="25"/>
    </row>
    <row r="47" spans="1:7" ht="13.5">
      <c r="A47" s="1" t="s">
        <v>104</v>
      </c>
      <c r="G47" s="1" t="s">
        <v>101</v>
      </c>
    </row>
    <row r="49" spans="1:7" ht="13.5">
      <c r="A49" t="s">
        <v>99</v>
      </c>
      <c r="B49" s="1"/>
      <c r="G49" s="1"/>
    </row>
    <row r="50" spans="3:8" ht="13.5">
      <c r="C50" s="1" t="s">
        <v>100</v>
      </c>
      <c r="H50" t="s">
        <v>102</v>
      </c>
    </row>
    <row r="52" spans="3:11" ht="13.5">
      <c r="C52" s="1"/>
      <c r="D52" s="44" t="s">
        <v>129</v>
      </c>
      <c r="E52" s="44"/>
      <c r="F52" s="44"/>
      <c r="G52" s="44"/>
      <c r="H52" s="44"/>
      <c r="I52" s="44"/>
      <c r="J52" s="44"/>
      <c r="K52" s="44"/>
    </row>
    <row r="54" ht="13.5">
      <c r="D54" s="33"/>
    </row>
  </sheetData>
  <sheetProtection/>
  <mergeCells count="62">
    <mergeCell ref="A43:K43"/>
    <mergeCell ref="J1:K1"/>
    <mergeCell ref="A2:K2"/>
    <mergeCell ref="A3:K3"/>
    <mergeCell ref="A4:K4"/>
    <mergeCell ref="F8:G8"/>
    <mergeCell ref="G7:K7"/>
    <mergeCell ref="I8:J8"/>
    <mergeCell ref="D7:F7"/>
    <mergeCell ref="F9:G9"/>
    <mergeCell ref="A10:E10"/>
    <mergeCell ref="F10:K10"/>
    <mergeCell ref="A11:E11"/>
    <mergeCell ref="F11:K11"/>
    <mergeCell ref="A12:E12"/>
    <mergeCell ref="F12:K12"/>
    <mergeCell ref="A13:E13"/>
    <mergeCell ref="F13:K13"/>
    <mergeCell ref="A14:E14"/>
    <mergeCell ref="F14:K14"/>
    <mergeCell ref="A15:E15"/>
    <mergeCell ref="F15:K15"/>
    <mergeCell ref="A16:E16"/>
    <mergeCell ref="F16:K16"/>
    <mergeCell ref="A17:E17"/>
    <mergeCell ref="F17:K17"/>
    <mergeCell ref="A20:E20"/>
    <mergeCell ref="F20:K20"/>
    <mergeCell ref="A18:E19"/>
    <mergeCell ref="F18:K18"/>
    <mergeCell ref="F19:K19"/>
    <mergeCell ref="A21:E21"/>
    <mergeCell ref="F21:K21"/>
    <mergeCell ref="A22:E22"/>
    <mergeCell ref="F22:K22"/>
    <mergeCell ref="A23:E23"/>
    <mergeCell ref="F23:G23"/>
    <mergeCell ref="A24:E24"/>
    <mergeCell ref="A25:E25"/>
    <mergeCell ref="F25:K25"/>
    <mergeCell ref="A26:E26"/>
    <mergeCell ref="F26:K26"/>
    <mergeCell ref="F24:G24"/>
    <mergeCell ref="A38:H38"/>
    <mergeCell ref="D52:K52"/>
    <mergeCell ref="A30:E30"/>
    <mergeCell ref="F30:K30"/>
    <mergeCell ref="A31:E31"/>
    <mergeCell ref="F31:K31"/>
    <mergeCell ref="A32:E32"/>
    <mergeCell ref="F32:K32"/>
    <mergeCell ref="A34:K34"/>
    <mergeCell ref="A35:K35"/>
    <mergeCell ref="A36:K36"/>
    <mergeCell ref="A37:K37"/>
    <mergeCell ref="A27:E27"/>
    <mergeCell ref="A28:E28"/>
    <mergeCell ref="A29:E29"/>
    <mergeCell ref="F29:K29"/>
    <mergeCell ref="F27:G27"/>
    <mergeCell ref="F28:G28"/>
    <mergeCell ref="I28:J28"/>
  </mergeCells>
  <conditionalFormatting sqref="G7:K7 F8:G8 I8:J8 F11:K16">
    <cfRule type="containsBlanks" priority="3" dxfId="0" stopIfTrue="1">
      <formula>LEN(TRIM(F7))=0</formula>
    </cfRule>
  </conditionalFormatting>
  <conditionalFormatting sqref="F20:K22 F23:G24 F25:K26 F27:G28 F31:K31">
    <cfRule type="containsBlanks" priority="2" dxfId="0" stopIfTrue="1">
      <formula>LEN(TRIM(F20))=0</formula>
    </cfRule>
  </conditionalFormatting>
  <conditionalFormatting sqref="I28:J28">
    <cfRule type="containsBlanks" priority="1" dxfId="0" stopIfTrue="1">
      <formula>LEN(TRIM(I28))=0</formula>
    </cfRule>
  </conditionalFormatting>
  <printOptions horizontalCentered="1"/>
  <pageMargins left="0" right="0" top="0.7480314960629921" bottom="0.7480314960629921" header="0.31496062992125984" footer="0.31496062992125984"/>
  <pageSetup horizontalDpi="600" verticalDpi="600" orientation="portrait" paperSize="9" scale="8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2014-04-24T07:10:53Z</dcterms:created>
  <dcterms:modified xsi:type="dcterms:W3CDTF">2014-04-24T07:11:00Z</dcterms:modified>
  <cp:category/>
  <cp:version/>
  <cp:contentType/>
  <cp:contentStatus/>
</cp:coreProperties>
</file>